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'Sheet1'!$G$4:$G$107</definedName>
  </definedNames>
  <calcPr fullCalcOnLoad="1"/>
</workbook>
</file>

<file path=xl/sharedStrings.xml><?xml version="1.0" encoding="utf-8"?>
<sst xmlns="http://schemas.openxmlformats.org/spreadsheetml/2006/main" count="529" uniqueCount="256">
  <si>
    <t>2023年12月山阴县公益性岗位补贴花名</t>
  </si>
  <si>
    <t xml:space="preserve">                                                                     2023年  月制  单位：元</t>
  </si>
  <si>
    <t>2023年  月制 单位：元</t>
  </si>
  <si>
    <t>编号</t>
  </si>
  <si>
    <t>姓名</t>
  </si>
  <si>
    <t>性别</t>
  </si>
  <si>
    <t>身份证号</t>
  </si>
  <si>
    <t>月缴费基数</t>
  </si>
  <si>
    <t>岗位补贴</t>
  </si>
  <si>
    <t>养老，医疗，失业，工伤补贴</t>
  </si>
  <si>
    <t>补贴月份</t>
  </si>
  <si>
    <t>单位</t>
  </si>
  <si>
    <t>白红伟</t>
  </si>
  <si>
    <t>男</t>
  </si>
  <si>
    <t>140621********0033</t>
  </si>
  <si>
    <t>12</t>
  </si>
  <si>
    <t>山阴县劳动保障监察综合行政执法队</t>
  </si>
  <si>
    <t>陈鹏</t>
  </si>
  <si>
    <t>140621********0017</t>
  </si>
  <si>
    <t>山阴县公安局</t>
  </si>
  <si>
    <t>贾诚</t>
  </si>
  <si>
    <t>140621********0052</t>
  </si>
  <si>
    <t>康卫华</t>
  </si>
  <si>
    <t>142127********0058</t>
  </si>
  <si>
    <t>裴星斗</t>
  </si>
  <si>
    <t>140621********003X</t>
  </si>
  <si>
    <t>闫保军</t>
  </si>
  <si>
    <t>142127********0515</t>
  </si>
  <si>
    <t>杨远新</t>
  </si>
  <si>
    <t>140621********0031</t>
  </si>
  <si>
    <t>霍小兰</t>
  </si>
  <si>
    <t>女</t>
  </si>
  <si>
    <t>142127********0028</t>
  </si>
  <si>
    <t>档案馆</t>
  </si>
  <si>
    <t>马全新</t>
  </si>
  <si>
    <t>140621********5518</t>
  </si>
  <si>
    <t>山阴县广武镇人民政府</t>
  </si>
  <si>
    <t>赵国文</t>
  </si>
  <si>
    <t>142127********0017</t>
  </si>
  <si>
    <t>山阴县应急管理局</t>
  </si>
  <si>
    <t>池卫华</t>
  </si>
  <si>
    <t>140621********0512</t>
  </si>
  <si>
    <t>山阴县公安局交通管理大队</t>
  </si>
  <si>
    <t>武利奋</t>
  </si>
  <si>
    <t>142701********1297</t>
  </si>
  <si>
    <t>山阴县信访局</t>
  </si>
  <si>
    <t>李美蓝</t>
  </si>
  <si>
    <t>140621********1324</t>
  </si>
  <si>
    <t>山阴县疾病预防控制中心</t>
  </si>
  <si>
    <t>谷馨宇</t>
  </si>
  <si>
    <t>140621********9640</t>
  </si>
  <si>
    <t>林渊慧</t>
  </si>
  <si>
    <t>140621********0023</t>
  </si>
  <si>
    <t>解兴月</t>
  </si>
  <si>
    <t>140621********1346</t>
  </si>
  <si>
    <t>郭永梅</t>
  </si>
  <si>
    <t>140621********1065</t>
  </si>
  <si>
    <t>李巧妙</t>
  </si>
  <si>
    <t>140621********4625</t>
  </si>
  <si>
    <t>中国共产党山阴县委员会组织部</t>
  </si>
  <si>
    <t>杨莹梅</t>
  </si>
  <si>
    <t>140621********2544</t>
  </si>
  <si>
    <t>温波</t>
  </si>
  <si>
    <t>140621********5214</t>
  </si>
  <si>
    <t>徐静</t>
  </si>
  <si>
    <t>140621********0048</t>
  </si>
  <si>
    <t>赵映辉</t>
  </si>
  <si>
    <t>140621********0026</t>
  </si>
  <si>
    <t>山阴县卫生健康和体育局</t>
  </si>
  <si>
    <t>曾艳丽</t>
  </si>
  <si>
    <t>140621********1624</t>
  </si>
  <si>
    <t>王朝霞</t>
  </si>
  <si>
    <t>140621********6423</t>
  </si>
  <si>
    <t>夏美桃</t>
  </si>
  <si>
    <t>140621********1923</t>
  </si>
  <si>
    <t>王秀丽</t>
  </si>
  <si>
    <t>140621********0529</t>
  </si>
  <si>
    <t>卫孟川</t>
  </si>
  <si>
    <t>140621********1348</t>
  </si>
  <si>
    <t>李泰山</t>
  </si>
  <si>
    <t>142127********4017</t>
  </si>
  <si>
    <t>段玲玲</t>
  </si>
  <si>
    <t>140621********0527</t>
  </si>
  <si>
    <t>丁丽慧</t>
  </si>
  <si>
    <t>140621********5822</t>
  </si>
  <si>
    <t>王棪玉</t>
  </si>
  <si>
    <t>140621********1023</t>
  </si>
  <si>
    <t>刘冬梅</t>
  </si>
  <si>
    <t>郭子慧</t>
  </si>
  <si>
    <t>140621********0020</t>
  </si>
  <si>
    <t>山阴县中医医院</t>
  </si>
  <si>
    <t>王世玉</t>
  </si>
  <si>
    <t>140621********0046</t>
  </si>
  <si>
    <t>山阴县行政审批服务管理局</t>
  </si>
  <si>
    <t>闫春晖</t>
  </si>
  <si>
    <t>140621********3725</t>
  </si>
  <si>
    <t>李彩叶</t>
  </si>
  <si>
    <t>山西省山阴县气象局</t>
  </si>
  <si>
    <t>马俊微</t>
  </si>
  <si>
    <t>140621********6127</t>
  </si>
  <si>
    <t>吴鹏霞</t>
  </si>
  <si>
    <t>140621********0520</t>
  </si>
  <si>
    <t>孟子青</t>
  </si>
  <si>
    <t>142202********306X</t>
  </si>
  <si>
    <t>赵淑晋</t>
  </si>
  <si>
    <t>140621********0521</t>
  </si>
  <si>
    <t>潘美玲</t>
  </si>
  <si>
    <t>140621********6421</t>
  </si>
  <si>
    <t>中国共产主义青年团山阴县委员会</t>
  </si>
  <si>
    <t>郜欣</t>
  </si>
  <si>
    <t>140621********0063</t>
  </si>
  <si>
    <t>山阴县不动产登记中心</t>
  </si>
  <si>
    <t>丰有慧</t>
  </si>
  <si>
    <t>140621********0024</t>
  </si>
  <si>
    <t>山阴县退役军人服务中心</t>
  </si>
  <si>
    <t>白海英</t>
  </si>
  <si>
    <t>140621********5222</t>
  </si>
  <si>
    <t>山阴县工商业联合会</t>
  </si>
  <si>
    <t>赵鑫</t>
  </si>
  <si>
    <t>140621********0043</t>
  </si>
  <si>
    <t>山阴县安荣乡人民政府</t>
  </si>
  <si>
    <t>杨蕾</t>
  </si>
  <si>
    <t>山阴县纪检监察保障中心</t>
  </si>
  <si>
    <t>徐亚茹</t>
  </si>
  <si>
    <t>140623********5027</t>
  </si>
  <si>
    <t>山阴县人民法院</t>
  </si>
  <si>
    <t>伊中华</t>
  </si>
  <si>
    <t>140621********6445</t>
  </si>
  <si>
    <t>山阴县岱岳镇人民政府</t>
  </si>
  <si>
    <t>陈瑞萍</t>
  </si>
  <si>
    <t>140621********0526</t>
  </si>
  <si>
    <t>山阴县妇女联合会</t>
  </si>
  <si>
    <t>王丽秀</t>
  </si>
  <si>
    <t>140621********4025</t>
  </si>
  <si>
    <t>山阴县社会福利中心</t>
  </si>
  <si>
    <t>马玉香</t>
  </si>
  <si>
    <t>140621********6144</t>
  </si>
  <si>
    <t>闫海英</t>
  </si>
  <si>
    <t>140621********4327</t>
  </si>
  <si>
    <t>赵海军</t>
  </si>
  <si>
    <t>140621********0513</t>
  </si>
  <si>
    <t>山阴县交通基础设施建设服务中心</t>
  </si>
  <si>
    <t>简利军</t>
  </si>
  <si>
    <t>140621********404X</t>
  </si>
  <si>
    <t>金勇</t>
  </si>
  <si>
    <t>140621********6112</t>
  </si>
  <si>
    <t>李佳恩</t>
  </si>
  <si>
    <t>140621********052X</t>
  </si>
  <si>
    <t>山阴县科学技术协会</t>
  </si>
  <si>
    <t>张春叶</t>
  </si>
  <si>
    <t>140621********5521</t>
  </si>
  <si>
    <t>山阴县社会保险中心</t>
  </si>
  <si>
    <t>苑彩风</t>
  </si>
  <si>
    <t>140621********0027</t>
  </si>
  <si>
    <t>山阴县就业创业服务中心</t>
  </si>
  <si>
    <t>曾巧丽</t>
  </si>
  <si>
    <t>140621********162X</t>
  </si>
  <si>
    <t>马玉荣</t>
  </si>
  <si>
    <t>140621********6121</t>
  </si>
  <si>
    <t>韩建丽</t>
  </si>
  <si>
    <t>140621********3122</t>
  </si>
  <si>
    <t>杨远成</t>
  </si>
  <si>
    <t>山阴县人力资源和社会保障局</t>
  </si>
  <si>
    <t>马春兰</t>
  </si>
  <si>
    <t>140621********6446</t>
  </si>
  <si>
    <t>张文华</t>
  </si>
  <si>
    <t>140621********4343</t>
  </si>
  <si>
    <t>李荣芳</t>
  </si>
  <si>
    <t>140621********6422</t>
  </si>
  <si>
    <t>康志煜</t>
  </si>
  <si>
    <t>140621********0036</t>
  </si>
  <si>
    <t>山阴县残疾人联合会</t>
  </si>
  <si>
    <t>张小鱼</t>
  </si>
  <si>
    <t>140621********4641</t>
  </si>
  <si>
    <t>白璐</t>
  </si>
  <si>
    <t>140621********0040</t>
  </si>
  <si>
    <t>曹苏</t>
  </si>
  <si>
    <t>140621********4620</t>
  </si>
  <si>
    <t>山阴县审计局</t>
  </si>
  <si>
    <t>郭俊琪</t>
  </si>
  <si>
    <t>140621********5226</t>
  </si>
  <si>
    <t>白月荣</t>
  </si>
  <si>
    <t>140621********0049</t>
  </si>
  <si>
    <t>中国人民政治协商会议山阴县委员会办公室</t>
  </si>
  <si>
    <t>张娇花</t>
  </si>
  <si>
    <t>140621********282X</t>
  </si>
  <si>
    <t>山阴县人民代表大会常务委员会</t>
  </si>
  <si>
    <t>马玉强</t>
  </si>
  <si>
    <t>140621********6418</t>
  </si>
  <si>
    <t>山阴县人民检察院</t>
  </si>
  <si>
    <t>刘晓玲</t>
  </si>
  <si>
    <t>140621********0523</t>
  </si>
  <si>
    <t>山阴县现代农业发展服务中心</t>
  </si>
  <si>
    <t>王志辉</t>
  </si>
  <si>
    <t>140621********2522</t>
  </si>
  <si>
    <t>山阴县看守所</t>
  </si>
  <si>
    <t>梁浩颖</t>
  </si>
  <si>
    <t>140621********3121</t>
  </si>
  <si>
    <t>山阴县文物保护与利用服务中心</t>
  </si>
  <si>
    <t>安慧</t>
  </si>
  <si>
    <t>140621********5823</t>
  </si>
  <si>
    <t>山阴县第六小学校</t>
  </si>
  <si>
    <t>卢晓云</t>
  </si>
  <si>
    <t>140621********0045</t>
  </si>
  <si>
    <t>郭永玲</t>
  </si>
  <si>
    <t>杨世玲</t>
  </si>
  <si>
    <t>山阴县医疗集团人民医院</t>
  </si>
  <si>
    <t>张清霞</t>
  </si>
  <si>
    <t>140621********6125</t>
  </si>
  <si>
    <t>刘姣</t>
  </si>
  <si>
    <t>140621********0549</t>
  </si>
  <si>
    <t>崔新荣</t>
  </si>
  <si>
    <t>李美荣</t>
  </si>
  <si>
    <t>140621********3425</t>
  </si>
  <si>
    <t>李泽文</t>
  </si>
  <si>
    <t>140621********0042</t>
  </si>
  <si>
    <t>王盼</t>
  </si>
  <si>
    <t>500384********4225</t>
  </si>
  <si>
    <t>范智慧</t>
  </si>
  <si>
    <t>王祺</t>
  </si>
  <si>
    <t>140621********0010</t>
  </si>
  <si>
    <t>关晓宇</t>
  </si>
  <si>
    <t>140621********0519</t>
  </si>
  <si>
    <t>中共山阴县委巡察工作办公室</t>
  </si>
  <si>
    <t>李健</t>
  </si>
  <si>
    <t>140621********0022</t>
  </si>
  <si>
    <t>席雯</t>
  </si>
  <si>
    <t>140621********0028</t>
  </si>
  <si>
    <t>王霞</t>
  </si>
  <si>
    <t>山阴县司法局</t>
  </si>
  <si>
    <t>赵国景</t>
  </si>
  <si>
    <t>140621********0511</t>
  </si>
  <si>
    <t>郝建霞</t>
  </si>
  <si>
    <t>140621********0525</t>
  </si>
  <si>
    <t>张开辉</t>
  </si>
  <si>
    <t>郭绒</t>
  </si>
  <si>
    <t>140621********4324</t>
  </si>
  <si>
    <t>曹秀秀</t>
  </si>
  <si>
    <t>140621********1043</t>
  </si>
  <si>
    <t>马新莲</t>
  </si>
  <si>
    <t>142127********0043</t>
  </si>
  <si>
    <t>陈永叶</t>
  </si>
  <si>
    <t>140621********4929</t>
  </si>
  <si>
    <t>山阴县营商环境促进中心</t>
  </si>
  <si>
    <t>任斐斐</t>
  </si>
  <si>
    <t>魏彩霞</t>
  </si>
  <si>
    <t>140226********7946</t>
  </si>
  <si>
    <t>山阴县能源局</t>
  </si>
  <si>
    <t>安冉</t>
  </si>
  <si>
    <t>140621********2243</t>
  </si>
  <si>
    <t>山阴县马营乡人民政府</t>
  </si>
  <si>
    <t>郝晓慧</t>
  </si>
  <si>
    <t>140621********3727</t>
  </si>
  <si>
    <t>山阴县医疗集团北周庄镇中心卫生院</t>
  </si>
  <si>
    <t>合计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</si>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</sst>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top"/>
    </xf>
    <xf numFmtId="0" fontId="40" fillId="0" borderId="0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100" workbookViewId="0" topLeftCell="A76">
      <selection activeCell="P100" sqref="P100"/>
    </sheetView>
  </sheetViews>
  <sheetFormatPr defaultColWidth="9.00390625" defaultRowHeight="14.25"/>
  <cols>
    <col min="1" max="1" width="4.625" style="4" customWidth="1"/>
    <col min="2" max="2" width="9.25390625" style="4" customWidth="1"/>
    <col min="3" max="3" width="4.625" style="4" customWidth="1"/>
    <col min="4" max="4" width="15.375" style="4" hidden="1" customWidth="1"/>
    <col min="5" max="5" width="6.625" style="4" customWidth="1"/>
    <col min="6" max="6" width="7.75390625" style="4" customWidth="1"/>
    <col min="7" max="7" width="13.125" style="4" customWidth="1"/>
    <col min="8" max="8" width="6.875" style="4" customWidth="1"/>
    <col min="9" max="9" width="29.375" style="5" customWidth="1"/>
    <col min="10" max="13" width="9.00390625" style="4" customWidth="1"/>
    <col min="14" max="14" width="10.375" style="4" bestFit="1" customWidth="1"/>
    <col min="15" max="16384" width="9.00390625" style="4" customWidth="1"/>
  </cols>
  <sheetData>
    <row r="1" spans="1:9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16"/>
    </row>
    <row r="2" spans="1:12" s="1" customFormat="1" ht="15" customHeight="1">
      <c r="A2" s="7" t="s">
        <v>1</v>
      </c>
      <c r="B2" s="7"/>
      <c r="C2" s="7"/>
      <c r="D2" s="7"/>
      <c r="E2" s="7"/>
      <c r="F2" s="7"/>
      <c r="G2" s="7"/>
      <c r="H2" s="7"/>
      <c r="I2" s="17" t="s">
        <v>2</v>
      </c>
      <c r="J2" s="18"/>
      <c r="K2" s="18"/>
      <c r="L2" s="18"/>
    </row>
    <row r="3" spans="1:11" s="1" customFormat="1" ht="40.5">
      <c r="A3" s="8" t="s">
        <v>3</v>
      </c>
      <c r="B3" s="9" t="s">
        <v>4</v>
      </c>
      <c r="C3" s="10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9" t="s">
        <v>11</v>
      </c>
      <c r="K3" s="20"/>
    </row>
    <row r="4" spans="1:9" s="1" customFormat="1" ht="21.75" customHeight="1">
      <c r="A4" s="12">
        <v>1</v>
      </c>
      <c r="B4" s="13" t="s">
        <v>12</v>
      </c>
      <c r="C4" s="13" t="s">
        <v>13</v>
      </c>
      <c r="D4" s="13" t="s">
        <v>14</v>
      </c>
      <c r="E4" s="14">
        <v>3863</v>
      </c>
      <c r="F4" s="14">
        <v>1880</v>
      </c>
      <c r="G4" s="14">
        <v>903.95</v>
      </c>
      <c r="H4" s="15" t="s">
        <v>15</v>
      </c>
      <c r="I4" s="21" t="s">
        <v>16</v>
      </c>
    </row>
    <row r="5" spans="1:9" s="1" customFormat="1" ht="15.75" customHeight="1">
      <c r="A5" s="12">
        <v>2</v>
      </c>
      <c r="B5" s="13" t="s">
        <v>17</v>
      </c>
      <c r="C5" s="13" t="s">
        <v>13</v>
      </c>
      <c r="D5" s="13" t="s">
        <v>18</v>
      </c>
      <c r="E5" s="14">
        <v>3863</v>
      </c>
      <c r="F5" s="14">
        <v>1880</v>
      </c>
      <c r="G5" s="14">
        <v>903.95</v>
      </c>
      <c r="H5" s="15" t="s">
        <v>15</v>
      </c>
      <c r="I5" s="21" t="s">
        <v>19</v>
      </c>
    </row>
    <row r="6" spans="1:9" s="1" customFormat="1" ht="15.75" customHeight="1">
      <c r="A6" s="12">
        <v>3</v>
      </c>
      <c r="B6" s="13" t="s">
        <v>20</v>
      </c>
      <c r="C6" s="13" t="s">
        <v>13</v>
      </c>
      <c r="D6" s="13" t="s">
        <v>21</v>
      </c>
      <c r="E6" s="14">
        <v>3863</v>
      </c>
      <c r="F6" s="14">
        <v>1880</v>
      </c>
      <c r="G6" s="14">
        <v>903.95</v>
      </c>
      <c r="H6" s="15" t="s">
        <v>15</v>
      </c>
      <c r="I6" s="21" t="s">
        <v>19</v>
      </c>
    </row>
    <row r="7" spans="1:9" s="1" customFormat="1" ht="15.75" customHeight="1">
      <c r="A7" s="12">
        <v>4</v>
      </c>
      <c r="B7" s="13" t="s">
        <v>22</v>
      </c>
      <c r="C7" s="13" t="s">
        <v>13</v>
      </c>
      <c r="D7" s="13" t="s">
        <v>23</v>
      </c>
      <c r="E7" s="14">
        <v>3863</v>
      </c>
      <c r="F7" s="14">
        <v>1880</v>
      </c>
      <c r="G7" s="14">
        <v>903.95</v>
      </c>
      <c r="H7" s="15" t="s">
        <v>15</v>
      </c>
      <c r="I7" s="21" t="s">
        <v>19</v>
      </c>
    </row>
    <row r="8" spans="1:9" s="1" customFormat="1" ht="15.75" customHeight="1">
      <c r="A8" s="12">
        <v>5</v>
      </c>
      <c r="B8" s="13" t="s">
        <v>24</v>
      </c>
      <c r="C8" s="13" t="s">
        <v>13</v>
      </c>
      <c r="D8" s="13" t="s">
        <v>25</v>
      </c>
      <c r="E8" s="14">
        <v>3863</v>
      </c>
      <c r="F8" s="14">
        <v>1880</v>
      </c>
      <c r="G8" s="14">
        <v>903.95</v>
      </c>
      <c r="H8" s="15" t="s">
        <v>15</v>
      </c>
      <c r="I8" s="21" t="s">
        <v>19</v>
      </c>
    </row>
    <row r="9" spans="1:9" s="1" customFormat="1" ht="15.75" customHeight="1">
      <c r="A9" s="12">
        <v>6</v>
      </c>
      <c r="B9" s="13" t="s">
        <v>26</v>
      </c>
      <c r="C9" s="13" t="s">
        <v>13</v>
      </c>
      <c r="D9" s="13" t="s">
        <v>27</v>
      </c>
      <c r="E9" s="14">
        <v>3863</v>
      </c>
      <c r="F9" s="14">
        <v>1880</v>
      </c>
      <c r="G9" s="14">
        <v>903.95</v>
      </c>
      <c r="H9" s="15" t="s">
        <v>15</v>
      </c>
      <c r="I9" s="21" t="s">
        <v>19</v>
      </c>
    </row>
    <row r="10" spans="1:9" s="1" customFormat="1" ht="15.75" customHeight="1">
      <c r="A10" s="12">
        <v>7</v>
      </c>
      <c r="B10" s="13" t="s">
        <v>28</v>
      </c>
      <c r="C10" s="13" t="s">
        <v>13</v>
      </c>
      <c r="D10" s="13" t="s">
        <v>29</v>
      </c>
      <c r="E10" s="14">
        <v>3863</v>
      </c>
      <c r="F10" s="14">
        <v>1880</v>
      </c>
      <c r="G10" s="14">
        <v>903.95</v>
      </c>
      <c r="H10" s="15" t="s">
        <v>15</v>
      </c>
      <c r="I10" s="21" t="s">
        <v>19</v>
      </c>
    </row>
    <row r="11" spans="1:9" s="1" customFormat="1" ht="15.75" customHeight="1">
      <c r="A11" s="12">
        <v>8</v>
      </c>
      <c r="B11" s="13" t="s">
        <v>30</v>
      </c>
      <c r="C11" s="13" t="s">
        <v>31</v>
      </c>
      <c r="D11" s="13" t="s">
        <v>32</v>
      </c>
      <c r="E11" s="14">
        <v>3863</v>
      </c>
      <c r="F11" s="14">
        <v>1880</v>
      </c>
      <c r="G11" s="14">
        <v>903.95</v>
      </c>
      <c r="H11" s="15" t="s">
        <v>15</v>
      </c>
      <c r="I11" s="21" t="s">
        <v>33</v>
      </c>
    </row>
    <row r="12" spans="1:9" s="1" customFormat="1" ht="15.75" customHeight="1">
      <c r="A12" s="12">
        <v>9</v>
      </c>
      <c r="B12" s="13" t="s">
        <v>34</v>
      </c>
      <c r="C12" s="13" t="s">
        <v>13</v>
      </c>
      <c r="D12" s="13" t="s">
        <v>35</v>
      </c>
      <c r="E12" s="14">
        <v>3863</v>
      </c>
      <c r="F12" s="14">
        <v>1880</v>
      </c>
      <c r="G12" s="14">
        <v>903.95</v>
      </c>
      <c r="H12" s="15" t="s">
        <v>15</v>
      </c>
      <c r="I12" s="21" t="s">
        <v>36</v>
      </c>
    </row>
    <row r="13" spans="1:9" s="1" customFormat="1" ht="15.75" customHeight="1">
      <c r="A13" s="12">
        <v>10</v>
      </c>
      <c r="B13" s="13" t="s">
        <v>37</v>
      </c>
      <c r="C13" s="13" t="s">
        <v>13</v>
      </c>
      <c r="D13" s="13" t="s">
        <v>38</v>
      </c>
      <c r="E13" s="14">
        <v>3863</v>
      </c>
      <c r="F13" s="14">
        <v>1880</v>
      </c>
      <c r="G13" s="14">
        <v>903.95</v>
      </c>
      <c r="H13" s="15" t="s">
        <v>15</v>
      </c>
      <c r="I13" s="21" t="s">
        <v>39</v>
      </c>
    </row>
    <row r="14" spans="1:9" s="1" customFormat="1" ht="15.75" customHeight="1">
      <c r="A14" s="12">
        <v>11</v>
      </c>
      <c r="B14" s="13" t="s">
        <v>40</v>
      </c>
      <c r="C14" s="13" t="s">
        <v>13</v>
      </c>
      <c r="D14" s="13" t="s">
        <v>41</v>
      </c>
      <c r="E14" s="14">
        <v>3863</v>
      </c>
      <c r="F14" s="14">
        <v>1880</v>
      </c>
      <c r="G14" s="14">
        <v>903.95</v>
      </c>
      <c r="H14" s="15" t="s">
        <v>15</v>
      </c>
      <c r="I14" s="21" t="s">
        <v>42</v>
      </c>
    </row>
    <row r="15" spans="1:9" s="1" customFormat="1" ht="15.75" customHeight="1">
      <c r="A15" s="12">
        <v>12</v>
      </c>
      <c r="B15" s="13" t="s">
        <v>43</v>
      </c>
      <c r="C15" s="13" t="s">
        <v>13</v>
      </c>
      <c r="D15" s="13" t="s">
        <v>44</v>
      </c>
      <c r="E15" s="14">
        <v>3863</v>
      </c>
      <c r="F15" s="14">
        <v>1880</v>
      </c>
      <c r="G15" s="14">
        <v>903.95</v>
      </c>
      <c r="H15" s="15" t="s">
        <v>15</v>
      </c>
      <c r="I15" s="21" t="s">
        <v>45</v>
      </c>
    </row>
    <row r="16" spans="1:9" s="2" customFormat="1" ht="15.75" customHeight="1">
      <c r="A16" s="12">
        <v>13</v>
      </c>
      <c r="B16" s="13" t="s">
        <v>46</v>
      </c>
      <c r="C16" s="13" t="s">
        <v>31</v>
      </c>
      <c r="D16" s="13" t="s">
        <v>47</v>
      </c>
      <c r="E16" s="14">
        <v>3863</v>
      </c>
      <c r="F16" s="14">
        <v>1880</v>
      </c>
      <c r="G16" s="14">
        <v>911.67</v>
      </c>
      <c r="H16" s="15" t="s">
        <v>15</v>
      </c>
      <c r="I16" s="21" t="s">
        <v>48</v>
      </c>
    </row>
    <row r="17" spans="1:9" s="2" customFormat="1" ht="15.75" customHeight="1">
      <c r="A17" s="12">
        <v>14</v>
      </c>
      <c r="B17" s="13" t="s">
        <v>49</v>
      </c>
      <c r="C17" s="13" t="s">
        <v>31</v>
      </c>
      <c r="D17" s="13" t="s">
        <v>50</v>
      </c>
      <c r="E17" s="14">
        <v>3863</v>
      </c>
      <c r="F17" s="14">
        <v>1880</v>
      </c>
      <c r="G17" s="14">
        <v>911.67</v>
      </c>
      <c r="H17" s="15" t="s">
        <v>15</v>
      </c>
      <c r="I17" s="21" t="s">
        <v>48</v>
      </c>
    </row>
    <row r="18" spans="1:9" s="2" customFormat="1" ht="15.75" customHeight="1">
      <c r="A18" s="12">
        <v>15</v>
      </c>
      <c r="B18" s="13" t="s">
        <v>51</v>
      </c>
      <c r="C18" s="13" t="s">
        <v>31</v>
      </c>
      <c r="D18" s="13" t="s">
        <v>52</v>
      </c>
      <c r="E18" s="14">
        <v>3863</v>
      </c>
      <c r="F18" s="14">
        <v>1880</v>
      </c>
      <c r="G18" s="14">
        <v>911.67</v>
      </c>
      <c r="H18" s="15" t="s">
        <v>15</v>
      </c>
      <c r="I18" s="21" t="s">
        <v>48</v>
      </c>
    </row>
    <row r="19" spans="1:9" s="2" customFormat="1" ht="15.75" customHeight="1">
      <c r="A19" s="12">
        <v>16</v>
      </c>
      <c r="B19" s="13" t="s">
        <v>53</v>
      </c>
      <c r="C19" s="13" t="s">
        <v>31</v>
      </c>
      <c r="D19" s="13" t="s">
        <v>54</v>
      </c>
      <c r="E19" s="14">
        <v>3863</v>
      </c>
      <c r="F19" s="14">
        <v>1880</v>
      </c>
      <c r="G19" s="14">
        <v>911.67</v>
      </c>
      <c r="H19" s="15" t="s">
        <v>15</v>
      </c>
      <c r="I19" s="21" t="s">
        <v>48</v>
      </c>
    </row>
    <row r="20" spans="1:9" s="2" customFormat="1" ht="15.75" customHeight="1">
      <c r="A20" s="12">
        <v>17</v>
      </c>
      <c r="B20" s="13" t="s">
        <v>55</v>
      </c>
      <c r="C20" s="13" t="s">
        <v>31</v>
      </c>
      <c r="D20" s="13" t="s">
        <v>56</v>
      </c>
      <c r="E20" s="14">
        <v>3863</v>
      </c>
      <c r="F20" s="14">
        <v>1880</v>
      </c>
      <c r="G20" s="14">
        <v>911.67</v>
      </c>
      <c r="H20" s="15" t="s">
        <v>15</v>
      </c>
      <c r="I20" s="21" t="s">
        <v>48</v>
      </c>
    </row>
    <row r="21" spans="1:9" s="3" customFormat="1" ht="15.75" customHeight="1">
      <c r="A21" s="12">
        <v>18</v>
      </c>
      <c r="B21" s="13" t="s">
        <v>57</v>
      </c>
      <c r="C21" s="13" t="s">
        <v>31</v>
      </c>
      <c r="D21" s="13" t="s">
        <v>58</v>
      </c>
      <c r="E21" s="14">
        <v>3863</v>
      </c>
      <c r="F21" s="14">
        <v>1880</v>
      </c>
      <c r="G21" s="14">
        <v>903.95</v>
      </c>
      <c r="H21" s="15" t="s">
        <v>15</v>
      </c>
      <c r="I21" s="21" t="s">
        <v>59</v>
      </c>
    </row>
    <row r="22" spans="1:9" s="3" customFormat="1" ht="15.75" customHeight="1">
      <c r="A22" s="12">
        <v>19</v>
      </c>
      <c r="B22" s="13" t="s">
        <v>60</v>
      </c>
      <c r="C22" s="13" t="s">
        <v>31</v>
      </c>
      <c r="D22" s="13" t="s">
        <v>61</v>
      </c>
      <c r="E22" s="14">
        <v>3863</v>
      </c>
      <c r="F22" s="14">
        <v>1880</v>
      </c>
      <c r="G22" s="14">
        <v>903.95</v>
      </c>
      <c r="H22" s="15" t="s">
        <v>15</v>
      </c>
      <c r="I22" s="21" t="s">
        <v>59</v>
      </c>
    </row>
    <row r="23" spans="1:9" s="3" customFormat="1" ht="15.75" customHeight="1">
      <c r="A23" s="12">
        <v>20</v>
      </c>
      <c r="B23" s="13" t="s">
        <v>62</v>
      </c>
      <c r="C23" s="13" t="s">
        <v>13</v>
      </c>
      <c r="D23" s="13" t="s">
        <v>63</v>
      </c>
      <c r="E23" s="14">
        <v>3863</v>
      </c>
      <c r="F23" s="14">
        <v>1880</v>
      </c>
      <c r="G23" s="14">
        <v>903.95</v>
      </c>
      <c r="H23" s="15" t="s">
        <v>15</v>
      </c>
      <c r="I23" s="21" t="s">
        <v>59</v>
      </c>
    </row>
    <row r="24" spans="1:9" s="3" customFormat="1" ht="15.75" customHeight="1">
      <c r="A24" s="12">
        <v>21</v>
      </c>
      <c r="B24" s="13" t="s">
        <v>64</v>
      </c>
      <c r="C24" s="13" t="s">
        <v>31</v>
      </c>
      <c r="D24" s="13" t="s">
        <v>65</v>
      </c>
      <c r="E24" s="14">
        <v>3863</v>
      </c>
      <c r="F24" s="14">
        <v>1880</v>
      </c>
      <c r="G24" s="14">
        <v>903.95</v>
      </c>
      <c r="H24" s="15" t="s">
        <v>15</v>
      </c>
      <c r="I24" s="21" t="s">
        <v>59</v>
      </c>
    </row>
    <row r="25" spans="1:9" s="3" customFormat="1" ht="15.75" customHeight="1">
      <c r="A25" s="12">
        <v>22</v>
      </c>
      <c r="B25" s="13" t="s">
        <v>66</v>
      </c>
      <c r="C25" s="13" t="s">
        <v>31</v>
      </c>
      <c r="D25" s="13" t="s">
        <v>67</v>
      </c>
      <c r="E25" s="14">
        <v>3863</v>
      </c>
      <c r="F25" s="14">
        <v>1880</v>
      </c>
      <c r="G25" s="14">
        <v>903.95</v>
      </c>
      <c r="H25" s="15" t="s">
        <v>15</v>
      </c>
      <c r="I25" s="21" t="s">
        <v>68</v>
      </c>
    </row>
    <row r="26" spans="1:9" s="3" customFormat="1" ht="15.75" customHeight="1">
      <c r="A26" s="12">
        <v>23</v>
      </c>
      <c r="B26" s="13" t="s">
        <v>69</v>
      </c>
      <c r="C26" s="13" t="s">
        <v>31</v>
      </c>
      <c r="D26" s="13" t="s">
        <v>70</v>
      </c>
      <c r="E26" s="14">
        <v>3863</v>
      </c>
      <c r="F26" s="14">
        <v>1880</v>
      </c>
      <c r="G26" s="14">
        <v>903.95</v>
      </c>
      <c r="H26" s="15" t="s">
        <v>15</v>
      </c>
      <c r="I26" s="21" t="s">
        <v>68</v>
      </c>
    </row>
    <row r="27" spans="1:9" s="3" customFormat="1" ht="15.75" customHeight="1">
      <c r="A27" s="12">
        <v>24</v>
      </c>
      <c r="B27" s="13" t="s">
        <v>71</v>
      </c>
      <c r="C27" s="13" t="s">
        <v>31</v>
      </c>
      <c r="D27" s="13" t="s">
        <v>72</v>
      </c>
      <c r="E27" s="14">
        <v>3863</v>
      </c>
      <c r="F27" s="14">
        <v>1880</v>
      </c>
      <c r="G27" s="14">
        <v>903.95</v>
      </c>
      <c r="H27" s="15" t="s">
        <v>15</v>
      </c>
      <c r="I27" s="21" t="s">
        <v>68</v>
      </c>
    </row>
    <row r="28" spans="1:9" s="3" customFormat="1" ht="15.75" customHeight="1">
      <c r="A28" s="12">
        <v>25</v>
      </c>
      <c r="B28" s="13" t="s">
        <v>73</v>
      </c>
      <c r="C28" s="13" t="s">
        <v>31</v>
      </c>
      <c r="D28" s="13" t="s">
        <v>74</v>
      </c>
      <c r="E28" s="14">
        <v>3863</v>
      </c>
      <c r="F28" s="14">
        <v>1880</v>
      </c>
      <c r="G28" s="14">
        <v>903.95</v>
      </c>
      <c r="H28" s="15" t="s">
        <v>15</v>
      </c>
      <c r="I28" s="21" t="s">
        <v>68</v>
      </c>
    </row>
    <row r="29" spans="1:9" s="3" customFormat="1" ht="15.75" customHeight="1">
      <c r="A29" s="12">
        <v>26</v>
      </c>
      <c r="B29" s="13" t="s">
        <v>75</v>
      </c>
      <c r="C29" s="13" t="s">
        <v>31</v>
      </c>
      <c r="D29" s="13" t="s">
        <v>76</v>
      </c>
      <c r="E29" s="14">
        <v>3863</v>
      </c>
      <c r="F29" s="14">
        <v>1880</v>
      </c>
      <c r="G29" s="14">
        <v>903.95</v>
      </c>
      <c r="H29" s="15" t="s">
        <v>15</v>
      </c>
      <c r="I29" s="21" t="s">
        <v>68</v>
      </c>
    </row>
    <row r="30" spans="1:9" s="3" customFormat="1" ht="15.75" customHeight="1">
      <c r="A30" s="12">
        <v>27</v>
      </c>
      <c r="B30" s="13" t="s">
        <v>77</v>
      </c>
      <c r="C30" s="13" t="s">
        <v>31</v>
      </c>
      <c r="D30" s="13" t="s">
        <v>78</v>
      </c>
      <c r="E30" s="14">
        <v>3863</v>
      </c>
      <c r="F30" s="14">
        <v>1880</v>
      </c>
      <c r="G30" s="14">
        <v>911.67</v>
      </c>
      <c r="H30" s="15" t="s">
        <v>15</v>
      </c>
      <c r="I30" s="21" t="s">
        <v>48</v>
      </c>
    </row>
    <row r="31" spans="1:9" s="3" customFormat="1" ht="15.75" customHeight="1">
      <c r="A31" s="12">
        <v>28</v>
      </c>
      <c r="B31" s="13" t="s">
        <v>79</v>
      </c>
      <c r="C31" s="13" t="s">
        <v>13</v>
      </c>
      <c r="D31" s="13" t="s">
        <v>80</v>
      </c>
      <c r="E31" s="14">
        <v>3863</v>
      </c>
      <c r="F31" s="14">
        <v>1880</v>
      </c>
      <c r="G31" s="14">
        <v>911.67</v>
      </c>
      <c r="H31" s="15" t="s">
        <v>15</v>
      </c>
      <c r="I31" s="21" t="s">
        <v>48</v>
      </c>
    </row>
    <row r="32" spans="1:9" s="3" customFormat="1" ht="15.75" customHeight="1">
      <c r="A32" s="12">
        <v>29</v>
      </c>
      <c r="B32" s="13" t="s">
        <v>81</v>
      </c>
      <c r="C32" s="13" t="s">
        <v>31</v>
      </c>
      <c r="D32" s="13" t="s">
        <v>82</v>
      </c>
      <c r="E32" s="14">
        <v>3863</v>
      </c>
      <c r="F32" s="14">
        <v>1880</v>
      </c>
      <c r="G32" s="14">
        <v>911.67</v>
      </c>
      <c r="H32" s="15" t="s">
        <v>15</v>
      </c>
      <c r="I32" s="21" t="s">
        <v>48</v>
      </c>
    </row>
    <row r="33" spans="1:9" s="3" customFormat="1" ht="15.75" customHeight="1">
      <c r="A33" s="12">
        <v>30</v>
      </c>
      <c r="B33" s="13" t="s">
        <v>83</v>
      </c>
      <c r="C33" s="13" t="s">
        <v>31</v>
      </c>
      <c r="D33" s="13" t="s">
        <v>84</v>
      </c>
      <c r="E33" s="14">
        <v>3863</v>
      </c>
      <c r="F33" s="14">
        <v>1880</v>
      </c>
      <c r="G33" s="14">
        <v>911.67</v>
      </c>
      <c r="H33" s="15" t="s">
        <v>15</v>
      </c>
      <c r="I33" s="21" t="s">
        <v>48</v>
      </c>
    </row>
    <row r="34" spans="1:9" s="3" customFormat="1" ht="15.75" customHeight="1">
      <c r="A34" s="12">
        <v>31</v>
      </c>
      <c r="B34" s="13" t="s">
        <v>85</v>
      </c>
      <c r="C34" s="13" t="s">
        <v>31</v>
      </c>
      <c r="D34" s="13" t="s">
        <v>86</v>
      </c>
      <c r="E34" s="14">
        <v>3863</v>
      </c>
      <c r="F34" s="14">
        <v>1880</v>
      </c>
      <c r="G34" s="14">
        <v>911.67</v>
      </c>
      <c r="H34" s="15" t="s">
        <v>15</v>
      </c>
      <c r="I34" s="21" t="s">
        <v>48</v>
      </c>
    </row>
    <row r="35" spans="1:9" s="3" customFormat="1" ht="15.75" customHeight="1">
      <c r="A35" s="12">
        <v>32</v>
      </c>
      <c r="B35" s="13" t="s">
        <v>87</v>
      </c>
      <c r="C35" s="13" t="s">
        <v>31</v>
      </c>
      <c r="D35" s="13" t="s">
        <v>82</v>
      </c>
      <c r="E35" s="14">
        <v>3863</v>
      </c>
      <c r="F35" s="14">
        <v>1880</v>
      </c>
      <c r="G35" s="14">
        <v>911.67</v>
      </c>
      <c r="H35" s="15" t="s">
        <v>15</v>
      </c>
      <c r="I35" s="21" t="s">
        <v>48</v>
      </c>
    </row>
    <row r="36" spans="1:9" s="3" customFormat="1" ht="15.75" customHeight="1">
      <c r="A36" s="12">
        <v>33</v>
      </c>
      <c r="B36" s="13" t="s">
        <v>88</v>
      </c>
      <c r="C36" s="13" t="s">
        <v>31</v>
      </c>
      <c r="D36" s="13" t="s">
        <v>89</v>
      </c>
      <c r="E36" s="14">
        <v>3863</v>
      </c>
      <c r="F36" s="14">
        <v>1880</v>
      </c>
      <c r="G36" s="14">
        <v>911.67</v>
      </c>
      <c r="H36" s="15" t="s">
        <v>15</v>
      </c>
      <c r="I36" s="21" t="s">
        <v>90</v>
      </c>
    </row>
    <row r="37" spans="1:9" s="3" customFormat="1" ht="15.75" customHeight="1">
      <c r="A37" s="12">
        <v>34</v>
      </c>
      <c r="B37" s="13" t="s">
        <v>91</v>
      </c>
      <c r="C37" s="13" t="s">
        <v>31</v>
      </c>
      <c r="D37" s="13" t="s">
        <v>92</v>
      </c>
      <c r="E37" s="14">
        <v>3863</v>
      </c>
      <c r="F37" s="14">
        <v>1880</v>
      </c>
      <c r="G37" s="14">
        <v>903.95</v>
      </c>
      <c r="H37" s="15" t="s">
        <v>15</v>
      </c>
      <c r="I37" s="21" t="s">
        <v>93</v>
      </c>
    </row>
    <row r="38" spans="1:9" s="3" customFormat="1" ht="15.75" customHeight="1">
      <c r="A38" s="12">
        <v>35</v>
      </c>
      <c r="B38" s="13" t="s">
        <v>94</v>
      </c>
      <c r="C38" s="13" t="s">
        <v>31</v>
      </c>
      <c r="D38" s="13" t="s">
        <v>95</v>
      </c>
      <c r="E38" s="14">
        <v>3863</v>
      </c>
      <c r="F38" s="14">
        <v>1880</v>
      </c>
      <c r="G38" s="14">
        <v>903.95</v>
      </c>
      <c r="H38" s="15" t="s">
        <v>15</v>
      </c>
      <c r="I38" s="21" t="s">
        <v>93</v>
      </c>
    </row>
    <row r="39" spans="1:9" s="3" customFormat="1" ht="15.75" customHeight="1">
      <c r="A39" s="12">
        <v>36</v>
      </c>
      <c r="B39" s="13" t="s">
        <v>96</v>
      </c>
      <c r="C39" s="13" t="s">
        <v>31</v>
      </c>
      <c r="D39" s="13" t="s">
        <v>82</v>
      </c>
      <c r="E39" s="14">
        <v>3863</v>
      </c>
      <c r="F39" s="14">
        <v>1880</v>
      </c>
      <c r="G39" s="14">
        <v>903.95</v>
      </c>
      <c r="H39" s="15" t="s">
        <v>15</v>
      </c>
      <c r="I39" s="21" t="s">
        <v>97</v>
      </c>
    </row>
    <row r="40" spans="1:9" s="3" customFormat="1" ht="15.75" customHeight="1">
      <c r="A40" s="12">
        <v>37</v>
      </c>
      <c r="B40" s="13" t="s">
        <v>98</v>
      </c>
      <c r="C40" s="13" t="s">
        <v>31</v>
      </c>
      <c r="D40" s="13" t="s">
        <v>99</v>
      </c>
      <c r="E40" s="14">
        <v>3863</v>
      </c>
      <c r="F40" s="14">
        <v>1880</v>
      </c>
      <c r="G40" s="14">
        <v>903.95</v>
      </c>
      <c r="H40" s="15" t="s">
        <v>15</v>
      </c>
      <c r="I40" s="21" t="s">
        <v>93</v>
      </c>
    </row>
    <row r="41" spans="1:9" s="3" customFormat="1" ht="15.75" customHeight="1">
      <c r="A41" s="12">
        <v>38</v>
      </c>
      <c r="B41" s="13" t="s">
        <v>100</v>
      </c>
      <c r="C41" s="13" t="s">
        <v>31</v>
      </c>
      <c r="D41" s="13" t="s">
        <v>101</v>
      </c>
      <c r="E41" s="14">
        <v>3863</v>
      </c>
      <c r="F41" s="14">
        <v>1880</v>
      </c>
      <c r="G41" s="14">
        <v>903.95</v>
      </c>
      <c r="H41" s="15" t="s">
        <v>15</v>
      </c>
      <c r="I41" s="21" t="s">
        <v>93</v>
      </c>
    </row>
    <row r="42" spans="1:9" s="3" customFormat="1" ht="14.25">
      <c r="A42" s="12">
        <v>39</v>
      </c>
      <c r="B42" s="13" t="s">
        <v>102</v>
      </c>
      <c r="C42" s="13" t="s">
        <v>31</v>
      </c>
      <c r="D42" s="13" t="s">
        <v>103</v>
      </c>
      <c r="E42" s="14">
        <v>3863</v>
      </c>
      <c r="F42" s="14">
        <v>1880</v>
      </c>
      <c r="G42" s="14">
        <v>903.95</v>
      </c>
      <c r="H42" s="15" t="s">
        <v>15</v>
      </c>
      <c r="I42" s="21" t="s">
        <v>93</v>
      </c>
    </row>
    <row r="43" spans="1:9" s="3" customFormat="1" ht="15.75" customHeight="1">
      <c r="A43" s="12">
        <v>40</v>
      </c>
      <c r="B43" s="13" t="s">
        <v>104</v>
      </c>
      <c r="C43" s="13" t="s">
        <v>31</v>
      </c>
      <c r="D43" s="13" t="s">
        <v>105</v>
      </c>
      <c r="E43" s="14">
        <v>3863</v>
      </c>
      <c r="F43" s="14">
        <v>1880</v>
      </c>
      <c r="G43" s="14">
        <v>903.95</v>
      </c>
      <c r="H43" s="15" t="s">
        <v>15</v>
      </c>
      <c r="I43" s="21" t="s">
        <v>93</v>
      </c>
    </row>
    <row r="44" spans="1:9" s="3" customFormat="1" ht="15.75" customHeight="1">
      <c r="A44" s="12">
        <v>41</v>
      </c>
      <c r="B44" s="13" t="s">
        <v>106</v>
      </c>
      <c r="C44" s="13" t="s">
        <v>31</v>
      </c>
      <c r="D44" s="13" t="s">
        <v>107</v>
      </c>
      <c r="E44" s="14">
        <v>3863</v>
      </c>
      <c r="F44" s="14">
        <v>1880</v>
      </c>
      <c r="G44" s="14">
        <v>903.95</v>
      </c>
      <c r="H44" s="15" t="s">
        <v>15</v>
      </c>
      <c r="I44" s="21" t="s">
        <v>108</v>
      </c>
    </row>
    <row r="45" spans="1:9" s="3" customFormat="1" ht="15.75" customHeight="1">
      <c r="A45" s="12">
        <v>42</v>
      </c>
      <c r="B45" s="13" t="s">
        <v>109</v>
      </c>
      <c r="C45" s="13" t="s">
        <v>31</v>
      </c>
      <c r="D45" s="13" t="s">
        <v>110</v>
      </c>
      <c r="E45" s="14">
        <v>3863</v>
      </c>
      <c r="F45" s="14">
        <v>1880</v>
      </c>
      <c r="G45" s="14">
        <v>903.95</v>
      </c>
      <c r="H45" s="15" t="s">
        <v>15</v>
      </c>
      <c r="I45" s="21" t="s">
        <v>111</v>
      </c>
    </row>
    <row r="46" spans="1:9" s="3" customFormat="1" ht="15.75" customHeight="1">
      <c r="A46" s="12">
        <v>43</v>
      </c>
      <c r="B46" s="13" t="s">
        <v>112</v>
      </c>
      <c r="C46" s="13" t="s">
        <v>31</v>
      </c>
      <c r="D46" s="13" t="s">
        <v>113</v>
      </c>
      <c r="E46" s="14">
        <v>3863</v>
      </c>
      <c r="F46" s="14">
        <v>1880</v>
      </c>
      <c r="G46" s="14">
        <v>903.95</v>
      </c>
      <c r="H46" s="15" t="s">
        <v>15</v>
      </c>
      <c r="I46" s="21" t="s">
        <v>114</v>
      </c>
    </row>
    <row r="47" spans="1:9" s="3" customFormat="1" ht="15.75" customHeight="1">
      <c r="A47" s="12">
        <v>44</v>
      </c>
      <c r="B47" s="13" t="s">
        <v>115</v>
      </c>
      <c r="C47" s="13" t="s">
        <v>31</v>
      </c>
      <c r="D47" s="13" t="s">
        <v>116</v>
      </c>
      <c r="E47" s="14">
        <v>3863</v>
      </c>
      <c r="F47" s="14">
        <v>1880</v>
      </c>
      <c r="G47" s="14">
        <v>903.95</v>
      </c>
      <c r="H47" s="15" t="s">
        <v>15</v>
      </c>
      <c r="I47" s="21" t="s">
        <v>117</v>
      </c>
    </row>
    <row r="48" spans="1:9" s="3" customFormat="1" ht="15.75" customHeight="1">
      <c r="A48" s="12">
        <v>45</v>
      </c>
      <c r="B48" s="13" t="s">
        <v>118</v>
      </c>
      <c r="C48" s="13" t="s">
        <v>31</v>
      </c>
      <c r="D48" s="13" t="s">
        <v>119</v>
      </c>
      <c r="E48" s="14">
        <v>3863</v>
      </c>
      <c r="F48" s="14">
        <v>1880</v>
      </c>
      <c r="G48" s="14">
        <v>903.95</v>
      </c>
      <c r="H48" s="15" t="s">
        <v>15</v>
      </c>
      <c r="I48" s="21" t="s">
        <v>120</v>
      </c>
    </row>
    <row r="49" spans="1:9" s="3" customFormat="1" ht="15.75" customHeight="1">
      <c r="A49" s="12">
        <v>46</v>
      </c>
      <c r="B49" s="13" t="s">
        <v>121</v>
      </c>
      <c r="C49" s="13" t="s">
        <v>31</v>
      </c>
      <c r="D49" s="13" t="s">
        <v>119</v>
      </c>
      <c r="E49" s="14">
        <v>3863</v>
      </c>
      <c r="F49" s="14">
        <v>1880</v>
      </c>
      <c r="G49" s="14">
        <v>903.95</v>
      </c>
      <c r="H49" s="15" t="s">
        <v>15</v>
      </c>
      <c r="I49" s="21" t="s">
        <v>122</v>
      </c>
    </row>
    <row r="50" spans="1:9" s="3" customFormat="1" ht="15.75" customHeight="1">
      <c r="A50" s="12">
        <v>47</v>
      </c>
      <c r="B50" s="13" t="s">
        <v>123</v>
      </c>
      <c r="C50" s="13" t="s">
        <v>31</v>
      </c>
      <c r="D50" s="13" t="s">
        <v>124</v>
      </c>
      <c r="E50" s="14">
        <v>3863</v>
      </c>
      <c r="F50" s="14">
        <v>1880</v>
      </c>
      <c r="G50" s="14">
        <v>903.95</v>
      </c>
      <c r="H50" s="15" t="s">
        <v>15</v>
      </c>
      <c r="I50" s="21" t="s">
        <v>125</v>
      </c>
    </row>
    <row r="51" spans="1:9" s="3" customFormat="1" ht="15.75" customHeight="1">
      <c r="A51" s="12">
        <v>48</v>
      </c>
      <c r="B51" s="13" t="s">
        <v>126</v>
      </c>
      <c r="C51" s="13" t="s">
        <v>31</v>
      </c>
      <c r="D51" s="13" t="s">
        <v>127</v>
      </c>
      <c r="E51" s="14">
        <v>3863</v>
      </c>
      <c r="F51" s="14">
        <v>1880</v>
      </c>
      <c r="G51" s="14">
        <v>903.95</v>
      </c>
      <c r="H51" s="15" t="s">
        <v>15</v>
      </c>
      <c r="I51" s="21" t="s">
        <v>128</v>
      </c>
    </row>
    <row r="52" spans="1:9" s="3" customFormat="1" ht="15.75" customHeight="1">
      <c r="A52" s="12">
        <v>49</v>
      </c>
      <c r="B52" s="13" t="s">
        <v>129</v>
      </c>
      <c r="C52" s="13" t="s">
        <v>31</v>
      </c>
      <c r="D52" s="13" t="s">
        <v>130</v>
      </c>
      <c r="E52" s="14">
        <v>3863</v>
      </c>
      <c r="F52" s="14">
        <v>1880</v>
      </c>
      <c r="G52" s="14">
        <v>903.95</v>
      </c>
      <c r="H52" s="15" t="s">
        <v>15</v>
      </c>
      <c r="I52" s="21" t="s">
        <v>131</v>
      </c>
    </row>
    <row r="53" spans="1:9" s="3" customFormat="1" ht="15.75" customHeight="1">
      <c r="A53" s="12">
        <v>50</v>
      </c>
      <c r="B53" s="13" t="s">
        <v>132</v>
      </c>
      <c r="C53" s="13" t="s">
        <v>31</v>
      </c>
      <c r="D53" s="13" t="s">
        <v>133</v>
      </c>
      <c r="E53" s="14">
        <v>3863</v>
      </c>
      <c r="F53" s="14">
        <v>1880</v>
      </c>
      <c r="G53" s="14">
        <v>903.95</v>
      </c>
      <c r="H53" s="15" t="s">
        <v>15</v>
      </c>
      <c r="I53" s="21" t="s">
        <v>134</v>
      </c>
    </row>
    <row r="54" spans="1:9" s="3" customFormat="1" ht="15.75" customHeight="1">
      <c r="A54" s="12">
        <v>51</v>
      </c>
      <c r="B54" s="13" t="s">
        <v>135</v>
      </c>
      <c r="C54" s="13" t="s">
        <v>31</v>
      </c>
      <c r="D54" s="13" t="s">
        <v>136</v>
      </c>
      <c r="E54" s="14">
        <v>3863</v>
      </c>
      <c r="F54" s="14">
        <v>1880</v>
      </c>
      <c r="G54" s="14">
        <v>903.95</v>
      </c>
      <c r="H54" s="15" t="s">
        <v>15</v>
      </c>
      <c r="I54" s="21" t="s">
        <v>134</v>
      </c>
    </row>
    <row r="55" spans="1:9" s="3" customFormat="1" ht="15.75" customHeight="1">
      <c r="A55" s="12">
        <v>52</v>
      </c>
      <c r="B55" s="13" t="s">
        <v>137</v>
      </c>
      <c r="C55" s="13" t="s">
        <v>31</v>
      </c>
      <c r="D55" s="13" t="s">
        <v>138</v>
      </c>
      <c r="E55" s="14">
        <v>3863</v>
      </c>
      <c r="F55" s="14">
        <v>1880</v>
      </c>
      <c r="G55" s="14">
        <v>903.95</v>
      </c>
      <c r="H55" s="15" t="s">
        <v>15</v>
      </c>
      <c r="I55" s="21" t="s">
        <v>134</v>
      </c>
    </row>
    <row r="56" spans="1:9" s="3" customFormat="1" ht="15.75" customHeight="1">
      <c r="A56" s="12">
        <v>53</v>
      </c>
      <c r="B56" s="13" t="s">
        <v>139</v>
      </c>
      <c r="C56" s="13" t="s">
        <v>13</v>
      </c>
      <c r="D56" s="13" t="s">
        <v>140</v>
      </c>
      <c r="E56" s="14">
        <v>3863</v>
      </c>
      <c r="F56" s="14">
        <v>1880</v>
      </c>
      <c r="G56" s="14">
        <v>903.95</v>
      </c>
      <c r="H56" s="15" t="s">
        <v>15</v>
      </c>
      <c r="I56" s="21" t="s">
        <v>141</v>
      </c>
    </row>
    <row r="57" spans="1:9" s="3" customFormat="1" ht="15.75" customHeight="1">
      <c r="A57" s="12">
        <v>54</v>
      </c>
      <c r="B57" s="13" t="s">
        <v>142</v>
      </c>
      <c r="C57" s="13" t="s">
        <v>31</v>
      </c>
      <c r="D57" s="13" t="s">
        <v>143</v>
      </c>
      <c r="E57" s="14">
        <v>3863</v>
      </c>
      <c r="F57" s="14">
        <v>1880</v>
      </c>
      <c r="G57" s="14">
        <v>903.95</v>
      </c>
      <c r="H57" s="15" t="s">
        <v>15</v>
      </c>
      <c r="I57" s="21" t="s">
        <v>16</v>
      </c>
    </row>
    <row r="58" spans="1:9" s="3" customFormat="1" ht="14.25">
      <c r="A58" s="12">
        <v>55</v>
      </c>
      <c r="B58" s="13" t="s">
        <v>144</v>
      </c>
      <c r="C58" s="13" t="s">
        <v>13</v>
      </c>
      <c r="D58" s="13" t="s">
        <v>145</v>
      </c>
      <c r="E58" s="14">
        <v>3863</v>
      </c>
      <c r="F58" s="14">
        <v>1880</v>
      </c>
      <c r="G58" s="14">
        <v>903.95</v>
      </c>
      <c r="H58" s="15" t="s">
        <v>15</v>
      </c>
      <c r="I58" s="21" t="s">
        <v>16</v>
      </c>
    </row>
    <row r="59" spans="1:9" s="3" customFormat="1" ht="15.75" customHeight="1">
      <c r="A59" s="12">
        <v>56</v>
      </c>
      <c r="B59" s="13" t="s">
        <v>146</v>
      </c>
      <c r="C59" s="13" t="s">
        <v>31</v>
      </c>
      <c r="D59" s="13" t="s">
        <v>147</v>
      </c>
      <c r="E59" s="14">
        <v>3863</v>
      </c>
      <c r="F59" s="14">
        <v>1880</v>
      </c>
      <c r="G59" s="14">
        <v>903.95</v>
      </c>
      <c r="H59" s="15" t="s">
        <v>15</v>
      </c>
      <c r="I59" s="21" t="s">
        <v>148</v>
      </c>
    </row>
    <row r="60" spans="1:9" s="3" customFormat="1" ht="15.75" customHeight="1">
      <c r="A60" s="12">
        <v>57</v>
      </c>
      <c r="B60" s="13" t="s">
        <v>149</v>
      </c>
      <c r="C60" s="13" t="s">
        <v>31</v>
      </c>
      <c r="D60" s="13" t="s">
        <v>150</v>
      </c>
      <c r="E60" s="14">
        <v>3863</v>
      </c>
      <c r="F60" s="14">
        <v>1880</v>
      </c>
      <c r="G60" s="14">
        <v>903.95</v>
      </c>
      <c r="H60" s="15" t="s">
        <v>15</v>
      </c>
      <c r="I60" s="21" t="s">
        <v>151</v>
      </c>
    </row>
    <row r="61" spans="1:9" s="3" customFormat="1" ht="15.75" customHeight="1">
      <c r="A61" s="12">
        <v>58</v>
      </c>
      <c r="B61" s="13" t="s">
        <v>152</v>
      </c>
      <c r="C61" s="13" t="s">
        <v>31</v>
      </c>
      <c r="D61" s="13" t="s">
        <v>153</v>
      </c>
      <c r="E61" s="14">
        <v>3863</v>
      </c>
      <c r="F61" s="14">
        <v>1880</v>
      </c>
      <c r="G61" s="14">
        <v>903.95</v>
      </c>
      <c r="H61" s="15" t="s">
        <v>15</v>
      </c>
      <c r="I61" s="21" t="s">
        <v>154</v>
      </c>
    </row>
    <row r="62" spans="1:9" s="3" customFormat="1" ht="15.75" customHeight="1">
      <c r="A62" s="12">
        <v>59</v>
      </c>
      <c r="B62" s="13" t="s">
        <v>155</v>
      </c>
      <c r="C62" s="13" t="s">
        <v>31</v>
      </c>
      <c r="D62" s="13" t="s">
        <v>156</v>
      </c>
      <c r="E62" s="14">
        <v>3863</v>
      </c>
      <c r="F62" s="14">
        <v>1880</v>
      </c>
      <c r="G62" s="14">
        <v>903.95</v>
      </c>
      <c r="H62" s="15" t="s">
        <v>15</v>
      </c>
      <c r="I62" s="21" t="s">
        <v>154</v>
      </c>
    </row>
    <row r="63" spans="1:9" s="3" customFormat="1" ht="15.75" customHeight="1">
      <c r="A63" s="12">
        <v>60</v>
      </c>
      <c r="B63" s="13" t="s">
        <v>157</v>
      </c>
      <c r="C63" s="13" t="s">
        <v>31</v>
      </c>
      <c r="D63" s="13" t="s">
        <v>158</v>
      </c>
      <c r="E63" s="14">
        <v>3863</v>
      </c>
      <c r="F63" s="14">
        <v>1880</v>
      </c>
      <c r="G63" s="14">
        <v>903.95</v>
      </c>
      <c r="H63" s="15" t="s">
        <v>15</v>
      </c>
      <c r="I63" s="21" t="s">
        <v>154</v>
      </c>
    </row>
    <row r="64" spans="1:9" s="3" customFormat="1" ht="15.75" customHeight="1">
      <c r="A64" s="12">
        <v>61</v>
      </c>
      <c r="B64" s="13" t="s">
        <v>159</v>
      </c>
      <c r="C64" s="13" t="s">
        <v>31</v>
      </c>
      <c r="D64" s="13" t="s">
        <v>160</v>
      </c>
      <c r="E64" s="14">
        <v>3863</v>
      </c>
      <c r="F64" s="14">
        <v>1880</v>
      </c>
      <c r="G64" s="14">
        <v>903.95</v>
      </c>
      <c r="H64" s="15" t="s">
        <v>15</v>
      </c>
      <c r="I64" s="21" t="s">
        <v>154</v>
      </c>
    </row>
    <row r="65" spans="1:9" s="3" customFormat="1" ht="15.75" customHeight="1">
      <c r="A65" s="12">
        <v>62</v>
      </c>
      <c r="B65" s="13" t="s">
        <v>161</v>
      </c>
      <c r="C65" s="13" t="s">
        <v>13</v>
      </c>
      <c r="D65" s="13" t="s">
        <v>18</v>
      </c>
      <c r="E65" s="14">
        <v>3863</v>
      </c>
      <c r="F65" s="14">
        <v>1880</v>
      </c>
      <c r="G65" s="14">
        <v>903.95</v>
      </c>
      <c r="H65" s="15" t="s">
        <v>15</v>
      </c>
      <c r="I65" s="21" t="s">
        <v>162</v>
      </c>
    </row>
    <row r="66" spans="1:9" s="3" customFormat="1" ht="15.75" customHeight="1">
      <c r="A66" s="12">
        <v>63</v>
      </c>
      <c r="B66" s="13" t="s">
        <v>163</v>
      </c>
      <c r="C66" s="13" t="s">
        <v>31</v>
      </c>
      <c r="D66" s="13" t="s">
        <v>164</v>
      </c>
      <c r="E66" s="14">
        <v>3863</v>
      </c>
      <c r="F66" s="14">
        <v>1880</v>
      </c>
      <c r="G66" s="14">
        <v>903.95</v>
      </c>
      <c r="H66" s="15" t="s">
        <v>15</v>
      </c>
      <c r="I66" s="21" t="s">
        <v>162</v>
      </c>
    </row>
    <row r="67" spans="1:9" s="3" customFormat="1" ht="15.75" customHeight="1">
      <c r="A67" s="12">
        <v>64</v>
      </c>
      <c r="B67" s="13" t="s">
        <v>165</v>
      </c>
      <c r="C67" s="13" t="s">
        <v>31</v>
      </c>
      <c r="D67" s="13" t="s">
        <v>166</v>
      </c>
      <c r="E67" s="14">
        <v>3863</v>
      </c>
      <c r="F67" s="14">
        <v>1880</v>
      </c>
      <c r="G67" s="14">
        <v>903.95</v>
      </c>
      <c r="H67" s="15" t="s">
        <v>15</v>
      </c>
      <c r="I67" s="21" t="s">
        <v>162</v>
      </c>
    </row>
    <row r="68" spans="1:9" s="3" customFormat="1" ht="15.75" customHeight="1">
      <c r="A68" s="12">
        <v>65</v>
      </c>
      <c r="B68" s="13" t="s">
        <v>167</v>
      </c>
      <c r="C68" s="13" t="s">
        <v>31</v>
      </c>
      <c r="D68" s="13" t="s">
        <v>168</v>
      </c>
      <c r="E68" s="14">
        <v>3863</v>
      </c>
      <c r="F68" s="14">
        <v>1880</v>
      </c>
      <c r="G68" s="14">
        <v>903.95</v>
      </c>
      <c r="H68" s="15" t="s">
        <v>15</v>
      </c>
      <c r="I68" s="21" t="s">
        <v>162</v>
      </c>
    </row>
    <row r="69" spans="1:9" s="3" customFormat="1" ht="15.75" customHeight="1">
      <c r="A69" s="12">
        <v>66</v>
      </c>
      <c r="B69" s="13" t="s">
        <v>169</v>
      </c>
      <c r="C69" s="13" t="s">
        <v>13</v>
      </c>
      <c r="D69" s="13" t="s">
        <v>170</v>
      </c>
      <c r="E69" s="14">
        <v>3863</v>
      </c>
      <c r="F69" s="14">
        <v>1880</v>
      </c>
      <c r="G69" s="14">
        <v>903.95</v>
      </c>
      <c r="H69" s="15" t="s">
        <v>15</v>
      </c>
      <c r="I69" s="21" t="s">
        <v>171</v>
      </c>
    </row>
    <row r="70" spans="1:9" s="3" customFormat="1" ht="15.75" customHeight="1">
      <c r="A70" s="12">
        <v>67</v>
      </c>
      <c r="B70" s="13" t="s">
        <v>172</v>
      </c>
      <c r="C70" s="13" t="s">
        <v>31</v>
      </c>
      <c r="D70" s="13" t="s">
        <v>173</v>
      </c>
      <c r="E70" s="14">
        <v>3863</v>
      </c>
      <c r="F70" s="14">
        <v>1880</v>
      </c>
      <c r="G70" s="14">
        <v>903.95</v>
      </c>
      <c r="H70" s="15" t="s">
        <v>15</v>
      </c>
      <c r="I70" s="21" t="s">
        <v>171</v>
      </c>
    </row>
    <row r="71" spans="1:9" s="3" customFormat="1" ht="15.75" customHeight="1">
      <c r="A71" s="12">
        <v>68</v>
      </c>
      <c r="B71" s="13" t="s">
        <v>174</v>
      </c>
      <c r="C71" s="13" t="s">
        <v>31</v>
      </c>
      <c r="D71" s="13" t="s">
        <v>175</v>
      </c>
      <c r="E71" s="14">
        <v>3863</v>
      </c>
      <c r="F71" s="14">
        <v>1880</v>
      </c>
      <c r="G71" s="14">
        <v>903.95</v>
      </c>
      <c r="H71" s="15" t="s">
        <v>15</v>
      </c>
      <c r="I71" s="21" t="s">
        <v>171</v>
      </c>
    </row>
    <row r="72" spans="1:9" s="3" customFormat="1" ht="15.75" customHeight="1">
      <c r="A72" s="12">
        <v>69</v>
      </c>
      <c r="B72" s="13" t="s">
        <v>176</v>
      </c>
      <c r="C72" s="13" t="s">
        <v>31</v>
      </c>
      <c r="D72" s="13" t="s">
        <v>177</v>
      </c>
      <c r="E72" s="14">
        <v>3863</v>
      </c>
      <c r="F72" s="14">
        <v>1880</v>
      </c>
      <c r="G72" s="14">
        <v>903.95</v>
      </c>
      <c r="H72" s="15" t="s">
        <v>15</v>
      </c>
      <c r="I72" s="21" t="s">
        <v>178</v>
      </c>
    </row>
    <row r="73" spans="1:9" s="3" customFormat="1" ht="15.75" customHeight="1">
      <c r="A73" s="12">
        <v>70</v>
      </c>
      <c r="B73" s="13" t="s">
        <v>179</v>
      </c>
      <c r="C73" s="13" t="s">
        <v>31</v>
      </c>
      <c r="D73" s="13" t="s">
        <v>180</v>
      </c>
      <c r="E73" s="14">
        <v>3863</v>
      </c>
      <c r="F73" s="14">
        <v>1880</v>
      </c>
      <c r="G73" s="14">
        <v>903.95</v>
      </c>
      <c r="H73" s="15" t="s">
        <v>15</v>
      </c>
      <c r="I73" s="21" t="s">
        <v>178</v>
      </c>
    </row>
    <row r="74" spans="1:9" s="3" customFormat="1" ht="14.25">
      <c r="A74" s="12">
        <v>71</v>
      </c>
      <c r="B74" s="13" t="s">
        <v>181</v>
      </c>
      <c r="C74" s="13" t="s">
        <v>31</v>
      </c>
      <c r="D74" s="13" t="s">
        <v>182</v>
      </c>
      <c r="E74" s="14">
        <v>3863</v>
      </c>
      <c r="F74" s="14">
        <v>1880</v>
      </c>
      <c r="G74" s="14">
        <v>903.95</v>
      </c>
      <c r="H74" s="15" t="s">
        <v>15</v>
      </c>
      <c r="I74" s="21" t="s">
        <v>183</v>
      </c>
    </row>
    <row r="75" spans="1:9" s="3" customFormat="1" ht="15.75" customHeight="1">
      <c r="A75" s="12">
        <v>72</v>
      </c>
      <c r="B75" s="13" t="s">
        <v>184</v>
      </c>
      <c r="C75" s="13" t="s">
        <v>31</v>
      </c>
      <c r="D75" s="13" t="s">
        <v>185</v>
      </c>
      <c r="E75" s="14">
        <v>3863</v>
      </c>
      <c r="F75" s="14">
        <v>1880</v>
      </c>
      <c r="G75" s="14">
        <v>903.95</v>
      </c>
      <c r="H75" s="15" t="s">
        <v>15</v>
      </c>
      <c r="I75" s="21" t="s">
        <v>186</v>
      </c>
    </row>
    <row r="76" spans="1:9" s="3" customFormat="1" ht="15.75" customHeight="1">
      <c r="A76" s="12">
        <v>73</v>
      </c>
      <c r="B76" s="13" t="s">
        <v>187</v>
      </c>
      <c r="C76" s="13" t="s">
        <v>13</v>
      </c>
      <c r="D76" s="13" t="s">
        <v>188</v>
      </c>
      <c r="E76" s="14">
        <v>3863</v>
      </c>
      <c r="F76" s="14">
        <v>1880</v>
      </c>
      <c r="G76" s="14">
        <v>903.95</v>
      </c>
      <c r="H76" s="15" t="s">
        <v>15</v>
      </c>
      <c r="I76" s="21" t="s">
        <v>189</v>
      </c>
    </row>
    <row r="77" spans="1:9" s="3" customFormat="1" ht="15.75" customHeight="1">
      <c r="A77" s="12">
        <v>74</v>
      </c>
      <c r="B77" s="13" t="s">
        <v>190</v>
      </c>
      <c r="C77" s="13" t="s">
        <v>31</v>
      </c>
      <c r="D77" s="13" t="s">
        <v>191</v>
      </c>
      <c r="E77" s="14">
        <v>3863</v>
      </c>
      <c r="F77" s="14">
        <v>1880</v>
      </c>
      <c r="G77" s="14">
        <v>903.95</v>
      </c>
      <c r="H77" s="15" t="s">
        <v>15</v>
      </c>
      <c r="I77" s="21" t="s">
        <v>192</v>
      </c>
    </row>
    <row r="78" spans="1:9" s="3" customFormat="1" ht="15.75" customHeight="1">
      <c r="A78" s="12">
        <v>75</v>
      </c>
      <c r="B78" s="13" t="s">
        <v>193</v>
      </c>
      <c r="C78" s="13" t="s">
        <v>31</v>
      </c>
      <c r="D78" s="13" t="s">
        <v>194</v>
      </c>
      <c r="E78" s="14">
        <v>3863</v>
      </c>
      <c r="F78" s="14">
        <v>1880</v>
      </c>
      <c r="G78" s="14">
        <v>903.95</v>
      </c>
      <c r="H78" s="15" t="s">
        <v>15</v>
      </c>
      <c r="I78" s="21" t="s">
        <v>195</v>
      </c>
    </row>
    <row r="79" spans="1:9" s="3" customFormat="1" ht="15.75" customHeight="1">
      <c r="A79" s="12">
        <v>76</v>
      </c>
      <c r="B79" s="13" t="s">
        <v>196</v>
      </c>
      <c r="C79" s="13" t="s">
        <v>31</v>
      </c>
      <c r="D79" s="13" t="s">
        <v>197</v>
      </c>
      <c r="E79" s="14">
        <v>3863</v>
      </c>
      <c r="F79" s="14">
        <v>1880</v>
      </c>
      <c r="G79" s="14">
        <v>903.95</v>
      </c>
      <c r="H79" s="15" t="s">
        <v>15</v>
      </c>
      <c r="I79" s="21" t="s">
        <v>198</v>
      </c>
    </row>
    <row r="80" spans="1:9" s="3" customFormat="1" ht="15.75" customHeight="1">
      <c r="A80" s="12">
        <v>77</v>
      </c>
      <c r="B80" s="13" t="s">
        <v>199</v>
      </c>
      <c r="C80" s="13" t="s">
        <v>31</v>
      </c>
      <c r="D80" s="13" t="s">
        <v>200</v>
      </c>
      <c r="E80" s="14">
        <v>3863</v>
      </c>
      <c r="F80" s="14">
        <v>1880</v>
      </c>
      <c r="G80" s="14">
        <v>911.67</v>
      </c>
      <c r="H80" s="15" t="s">
        <v>15</v>
      </c>
      <c r="I80" s="21" t="s">
        <v>201</v>
      </c>
    </row>
    <row r="81" spans="1:9" s="3" customFormat="1" ht="15.75" customHeight="1">
      <c r="A81" s="12">
        <v>78</v>
      </c>
      <c r="B81" s="13" t="s">
        <v>202</v>
      </c>
      <c r="C81" s="13" t="s">
        <v>31</v>
      </c>
      <c r="D81" s="13" t="s">
        <v>203</v>
      </c>
      <c r="E81" s="14">
        <v>3863</v>
      </c>
      <c r="F81" s="14">
        <v>1880</v>
      </c>
      <c r="G81" s="14">
        <v>911.67</v>
      </c>
      <c r="H81" s="15" t="s">
        <v>15</v>
      </c>
      <c r="I81" s="21" t="s">
        <v>48</v>
      </c>
    </row>
    <row r="82" spans="1:9" s="3" customFormat="1" ht="15.75" customHeight="1">
      <c r="A82" s="12">
        <v>79</v>
      </c>
      <c r="B82" s="13" t="s">
        <v>204</v>
      </c>
      <c r="C82" s="13" t="s">
        <v>31</v>
      </c>
      <c r="D82" s="13" t="s">
        <v>105</v>
      </c>
      <c r="E82" s="14">
        <v>3863</v>
      </c>
      <c r="F82" s="14">
        <v>1880</v>
      </c>
      <c r="G82" s="14">
        <v>911.67</v>
      </c>
      <c r="H82" s="15" t="s">
        <v>15</v>
      </c>
      <c r="I82" s="21" t="s">
        <v>48</v>
      </c>
    </row>
    <row r="83" spans="1:9" s="3" customFormat="1" ht="15.75" customHeight="1">
      <c r="A83" s="12">
        <v>80</v>
      </c>
      <c r="B83" s="13" t="s">
        <v>205</v>
      </c>
      <c r="C83" s="13" t="s">
        <v>31</v>
      </c>
      <c r="D83" s="13" t="s">
        <v>105</v>
      </c>
      <c r="E83" s="14">
        <v>3863</v>
      </c>
      <c r="F83" s="14">
        <v>1880</v>
      </c>
      <c r="G83" s="14">
        <v>911.67</v>
      </c>
      <c r="H83" s="15" t="s">
        <v>15</v>
      </c>
      <c r="I83" s="21" t="s">
        <v>206</v>
      </c>
    </row>
    <row r="84" spans="1:9" s="3" customFormat="1" ht="15.75" customHeight="1">
      <c r="A84" s="12">
        <v>81</v>
      </c>
      <c r="B84" s="13" t="s">
        <v>207</v>
      </c>
      <c r="C84" s="13" t="s">
        <v>31</v>
      </c>
      <c r="D84" s="13" t="s">
        <v>208</v>
      </c>
      <c r="E84" s="14">
        <v>3863</v>
      </c>
      <c r="F84" s="14">
        <v>1880</v>
      </c>
      <c r="G84" s="14">
        <v>911.67</v>
      </c>
      <c r="H84" s="15" t="s">
        <v>15</v>
      </c>
      <c r="I84" s="21" t="s">
        <v>206</v>
      </c>
    </row>
    <row r="85" spans="1:9" s="3" customFormat="1" ht="15.75" customHeight="1">
      <c r="A85" s="12">
        <v>82</v>
      </c>
      <c r="B85" s="13" t="s">
        <v>209</v>
      </c>
      <c r="C85" s="13" t="s">
        <v>31</v>
      </c>
      <c r="D85" s="13" t="s">
        <v>210</v>
      </c>
      <c r="E85" s="14">
        <v>3863</v>
      </c>
      <c r="F85" s="14">
        <v>1880</v>
      </c>
      <c r="G85" s="14">
        <v>911.67</v>
      </c>
      <c r="H85" s="15" t="s">
        <v>15</v>
      </c>
      <c r="I85" s="21" t="s">
        <v>206</v>
      </c>
    </row>
    <row r="86" spans="1:9" s="3" customFormat="1" ht="15.75" customHeight="1">
      <c r="A86" s="12">
        <v>83</v>
      </c>
      <c r="B86" s="13" t="s">
        <v>211</v>
      </c>
      <c r="C86" s="13" t="s">
        <v>31</v>
      </c>
      <c r="D86" s="13" t="s">
        <v>86</v>
      </c>
      <c r="E86" s="14">
        <v>3863</v>
      </c>
      <c r="F86" s="14">
        <v>1880</v>
      </c>
      <c r="G86" s="14">
        <v>911.67</v>
      </c>
      <c r="H86" s="15" t="s">
        <v>15</v>
      </c>
      <c r="I86" s="21" t="s">
        <v>206</v>
      </c>
    </row>
    <row r="87" spans="1:9" s="3" customFormat="1" ht="15.75" customHeight="1">
      <c r="A87" s="12">
        <v>84</v>
      </c>
      <c r="B87" s="13" t="s">
        <v>212</v>
      </c>
      <c r="C87" s="13" t="s">
        <v>31</v>
      </c>
      <c r="D87" s="13" t="s">
        <v>213</v>
      </c>
      <c r="E87" s="14">
        <v>3863</v>
      </c>
      <c r="F87" s="14">
        <v>1880</v>
      </c>
      <c r="G87" s="14">
        <v>911.67</v>
      </c>
      <c r="H87" s="15" t="s">
        <v>15</v>
      </c>
      <c r="I87" s="21" t="s">
        <v>206</v>
      </c>
    </row>
    <row r="88" spans="1:9" s="3" customFormat="1" ht="15.75" customHeight="1">
      <c r="A88" s="12">
        <v>85</v>
      </c>
      <c r="B88" s="13" t="s">
        <v>214</v>
      </c>
      <c r="C88" s="13" t="s">
        <v>31</v>
      </c>
      <c r="D88" s="13" t="s">
        <v>215</v>
      </c>
      <c r="E88" s="14">
        <v>3863</v>
      </c>
      <c r="F88" s="14">
        <v>1880</v>
      </c>
      <c r="G88" s="14">
        <v>911.67</v>
      </c>
      <c r="H88" s="15" t="s">
        <v>15</v>
      </c>
      <c r="I88" s="21" t="s">
        <v>206</v>
      </c>
    </row>
    <row r="89" spans="1:9" s="3" customFormat="1" ht="15.75" customHeight="1">
      <c r="A89" s="12">
        <v>86</v>
      </c>
      <c r="B89" s="13" t="s">
        <v>216</v>
      </c>
      <c r="C89" s="13" t="s">
        <v>31</v>
      </c>
      <c r="D89" s="13" t="s">
        <v>217</v>
      </c>
      <c r="E89" s="14">
        <v>3863</v>
      </c>
      <c r="F89" s="14">
        <v>1880</v>
      </c>
      <c r="G89" s="14">
        <v>911.67</v>
      </c>
      <c r="H89" s="15" t="s">
        <v>15</v>
      </c>
      <c r="I89" s="21" t="s">
        <v>206</v>
      </c>
    </row>
    <row r="90" spans="1:9" s="3" customFormat="1" ht="15.75" customHeight="1">
      <c r="A90" s="12">
        <v>87</v>
      </c>
      <c r="B90" s="13" t="s">
        <v>218</v>
      </c>
      <c r="C90" s="13" t="s">
        <v>31</v>
      </c>
      <c r="D90" s="13" t="s">
        <v>182</v>
      </c>
      <c r="E90" s="14">
        <v>3863</v>
      </c>
      <c r="F90" s="14">
        <v>1880</v>
      </c>
      <c r="G90" s="14">
        <v>911.67</v>
      </c>
      <c r="H90" s="15" t="s">
        <v>15</v>
      </c>
      <c r="I90" s="21" t="s">
        <v>206</v>
      </c>
    </row>
    <row r="91" spans="1:9" s="3" customFormat="1" ht="15.75" customHeight="1">
      <c r="A91" s="12">
        <v>88</v>
      </c>
      <c r="B91" s="13" t="s">
        <v>219</v>
      </c>
      <c r="C91" s="13" t="s">
        <v>13</v>
      </c>
      <c r="D91" s="13" t="s">
        <v>220</v>
      </c>
      <c r="E91" s="14">
        <v>3863</v>
      </c>
      <c r="F91" s="14">
        <v>1880</v>
      </c>
      <c r="G91" s="14">
        <v>903.95</v>
      </c>
      <c r="H91" s="15" t="s">
        <v>15</v>
      </c>
      <c r="I91" s="21" t="s">
        <v>122</v>
      </c>
    </row>
    <row r="92" spans="1:9" s="3" customFormat="1" ht="15.75" customHeight="1">
      <c r="A92" s="12">
        <v>89</v>
      </c>
      <c r="B92" s="13" t="s">
        <v>221</v>
      </c>
      <c r="C92" s="13" t="s">
        <v>13</v>
      </c>
      <c r="D92" s="13" t="s">
        <v>222</v>
      </c>
      <c r="E92" s="14">
        <v>3863</v>
      </c>
      <c r="F92" s="14">
        <v>1880</v>
      </c>
      <c r="G92" s="14">
        <v>903.95</v>
      </c>
      <c r="H92" s="15" t="s">
        <v>15</v>
      </c>
      <c r="I92" s="21" t="s">
        <v>223</v>
      </c>
    </row>
    <row r="93" spans="1:9" s="3" customFormat="1" ht="15.75" customHeight="1">
      <c r="A93" s="12">
        <v>90</v>
      </c>
      <c r="B93" s="13" t="s">
        <v>224</v>
      </c>
      <c r="C93" s="13" t="s">
        <v>31</v>
      </c>
      <c r="D93" s="13" t="s">
        <v>225</v>
      </c>
      <c r="E93" s="14">
        <v>3863</v>
      </c>
      <c r="F93" s="14">
        <v>1880</v>
      </c>
      <c r="G93" s="14">
        <v>903.95</v>
      </c>
      <c r="H93" s="15" t="s">
        <v>15</v>
      </c>
      <c r="I93" s="21" t="s">
        <v>223</v>
      </c>
    </row>
    <row r="94" spans="1:9" s="3" customFormat="1" ht="15.75" customHeight="1">
      <c r="A94" s="12">
        <v>91</v>
      </c>
      <c r="B94" s="13" t="s">
        <v>226</v>
      </c>
      <c r="C94" s="13" t="s">
        <v>31</v>
      </c>
      <c r="D94" s="13" t="s">
        <v>227</v>
      </c>
      <c r="E94" s="14">
        <v>3863</v>
      </c>
      <c r="F94" s="14">
        <v>1880</v>
      </c>
      <c r="G94" s="14">
        <v>903.95</v>
      </c>
      <c r="H94" s="15" t="s">
        <v>15</v>
      </c>
      <c r="I94" s="21" t="s">
        <v>162</v>
      </c>
    </row>
    <row r="95" spans="1:9" s="3" customFormat="1" ht="15.75" customHeight="1">
      <c r="A95" s="12">
        <v>92</v>
      </c>
      <c r="B95" s="13" t="s">
        <v>228</v>
      </c>
      <c r="C95" s="13" t="s">
        <v>31</v>
      </c>
      <c r="D95" s="13" t="s">
        <v>82</v>
      </c>
      <c r="E95" s="14">
        <v>3863</v>
      </c>
      <c r="F95" s="14">
        <v>1880</v>
      </c>
      <c r="G95" s="14">
        <v>903.95</v>
      </c>
      <c r="H95" s="15" t="s">
        <v>15</v>
      </c>
      <c r="I95" s="21" t="s">
        <v>229</v>
      </c>
    </row>
    <row r="96" spans="1:9" s="3" customFormat="1" ht="15.75" customHeight="1">
      <c r="A96" s="12">
        <v>93</v>
      </c>
      <c r="B96" s="13" t="s">
        <v>230</v>
      </c>
      <c r="C96" s="13" t="s">
        <v>13</v>
      </c>
      <c r="D96" s="13" t="s">
        <v>231</v>
      </c>
      <c r="E96" s="14">
        <v>3863</v>
      </c>
      <c r="F96" s="14">
        <v>1880</v>
      </c>
      <c r="G96" s="14">
        <v>903.95</v>
      </c>
      <c r="H96" s="15" t="s">
        <v>15</v>
      </c>
      <c r="I96" s="21" t="s">
        <v>154</v>
      </c>
    </row>
    <row r="97" spans="1:9" s="3" customFormat="1" ht="15.75" customHeight="1">
      <c r="A97" s="12">
        <v>94</v>
      </c>
      <c r="B97" s="13" t="s">
        <v>232</v>
      </c>
      <c r="C97" s="13" t="s">
        <v>31</v>
      </c>
      <c r="D97" s="13" t="s">
        <v>233</v>
      </c>
      <c r="E97" s="14">
        <v>3863</v>
      </c>
      <c r="F97" s="14">
        <v>1880</v>
      </c>
      <c r="G97" s="14">
        <v>903.95</v>
      </c>
      <c r="H97" s="15" t="s">
        <v>15</v>
      </c>
      <c r="I97" s="21" t="s">
        <v>151</v>
      </c>
    </row>
    <row r="98" spans="1:9" s="3" customFormat="1" ht="15.75" customHeight="1">
      <c r="A98" s="12">
        <v>95</v>
      </c>
      <c r="B98" s="13" t="s">
        <v>234</v>
      </c>
      <c r="C98" s="13" t="s">
        <v>31</v>
      </c>
      <c r="D98" s="13" t="s">
        <v>153</v>
      </c>
      <c r="E98" s="14">
        <v>3863</v>
      </c>
      <c r="F98" s="14">
        <v>1880</v>
      </c>
      <c r="G98" s="14">
        <v>903.95</v>
      </c>
      <c r="H98" s="15" t="s">
        <v>15</v>
      </c>
      <c r="I98" s="21" t="s">
        <v>154</v>
      </c>
    </row>
    <row r="99" spans="1:9" s="3" customFormat="1" ht="15.75" customHeight="1">
      <c r="A99" s="12">
        <v>96</v>
      </c>
      <c r="B99" s="13" t="s">
        <v>235</v>
      </c>
      <c r="C99" s="13" t="s">
        <v>31</v>
      </c>
      <c r="D99" s="13" t="s">
        <v>236</v>
      </c>
      <c r="E99" s="14">
        <v>3863</v>
      </c>
      <c r="F99" s="14">
        <v>1880</v>
      </c>
      <c r="G99" s="14">
        <v>903.95</v>
      </c>
      <c r="H99" s="15" t="s">
        <v>15</v>
      </c>
      <c r="I99" s="21" t="s">
        <v>154</v>
      </c>
    </row>
    <row r="100" spans="1:9" s="3" customFormat="1" ht="15.75" customHeight="1">
      <c r="A100" s="12">
        <v>97</v>
      </c>
      <c r="B100" s="13" t="s">
        <v>237</v>
      </c>
      <c r="C100" s="13" t="s">
        <v>31</v>
      </c>
      <c r="D100" s="13" t="s">
        <v>238</v>
      </c>
      <c r="E100" s="14">
        <v>3863</v>
      </c>
      <c r="F100" s="14">
        <v>1880</v>
      </c>
      <c r="G100" s="14">
        <v>903.95</v>
      </c>
      <c r="H100" s="15" t="s">
        <v>15</v>
      </c>
      <c r="I100" s="21" t="s">
        <v>154</v>
      </c>
    </row>
    <row r="101" spans="1:9" s="3" customFormat="1" ht="15.75" customHeight="1">
      <c r="A101" s="12">
        <v>98</v>
      </c>
      <c r="B101" s="13" t="s">
        <v>239</v>
      </c>
      <c r="C101" s="13" t="s">
        <v>31</v>
      </c>
      <c r="D101" s="13" t="s">
        <v>240</v>
      </c>
      <c r="E101" s="14">
        <v>3863</v>
      </c>
      <c r="F101" s="14">
        <v>1880</v>
      </c>
      <c r="G101" s="14">
        <v>903.95</v>
      </c>
      <c r="H101" s="15" t="s">
        <v>15</v>
      </c>
      <c r="I101" s="21" t="s">
        <v>154</v>
      </c>
    </row>
    <row r="102" spans="1:9" s="3" customFormat="1" ht="15.75" customHeight="1">
      <c r="A102" s="12">
        <v>99</v>
      </c>
      <c r="B102" s="13" t="s">
        <v>241</v>
      </c>
      <c r="C102" s="13" t="s">
        <v>31</v>
      </c>
      <c r="D102" s="13" t="s">
        <v>242</v>
      </c>
      <c r="E102" s="14">
        <v>3863</v>
      </c>
      <c r="F102" s="14">
        <v>1880</v>
      </c>
      <c r="G102" s="14">
        <v>903.95</v>
      </c>
      <c r="H102" s="15" t="s">
        <v>15</v>
      </c>
      <c r="I102" s="21" t="s">
        <v>243</v>
      </c>
    </row>
    <row r="103" spans="1:9" s="3" customFormat="1" ht="15.75" customHeight="1">
      <c r="A103" s="12">
        <v>100</v>
      </c>
      <c r="B103" s="13" t="s">
        <v>244</v>
      </c>
      <c r="C103" s="13" t="s">
        <v>31</v>
      </c>
      <c r="D103" s="13" t="s">
        <v>82</v>
      </c>
      <c r="E103" s="14">
        <v>3863</v>
      </c>
      <c r="F103" s="14">
        <v>1880</v>
      </c>
      <c r="G103" s="14">
        <v>911.67</v>
      </c>
      <c r="H103" s="15" t="s">
        <v>15</v>
      </c>
      <c r="I103" s="21" t="s">
        <v>90</v>
      </c>
    </row>
    <row r="104" spans="1:9" s="3" customFormat="1" ht="15.75" customHeight="1">
      <c r="A104" s="12">
        <v>101</v>
      </c>
      <c r="B104" s="13" t="s">
        <v>245</v>
      </c>
      <c r="C104" s="13" t="s">
        <v>31</v>
      </c>
      <c r="D104" s="13" t="s">
        <v>246</v>
      </c>
      <c r="E104" s="14">
        <v>3863</v>
      </c>
      <c r="F104" s="14">
        <v>1880</v>
      </c>
      <c r="G104" s="14">
        <v>903.95</v>
      </c>
      <c r="H104" s="15" t="s">
        <v>15</v>
      </c>
      <c r="I104" s="21" t="s">
        <v>247</v>
      </c>
    </row>
    <row r="105" spans="1:9" s="3" customFormat="1" ht="15.75" customHeight="1">
      <c r="A105" s="12">
        <v>102</v>
      </c>
      <c r="B105" s="13" t="s">
        <v>248</v>
      </c>
      <c r="C105" s="13" t="s">
        <v>31</v>
      </c>
      <c r="D105" s="13" t="s">
        <v>249</v>
      </c>
      <c r="E105" s="14">
        <v>3863</v>
      </c>
      <c r="F105" s="14">
        <v>1880</v>
      </c>
      <c r="G105" s="14">
        <v>903.95</v>
      </c>
      <c r="H105" s="15" t="s">
        <v>15</v>
      </c>
      <c r="I105" s="21" t="s">
        <v>250</v>
      </c>
    </row>
    <row r="106" spans="1:9" s="3" customFormat="1" ht="21" customHeight="1">
      <c r="A106" s="12">
        <v>103</v>
      </c>
      <c r="B106" s="13" t="s">
        <v>251</v>
      </c>
      <c r="C106" s="13" t="s">
        <v>31</v>
      </c>
      <c r="D106" s="13" t="s">
        <v>252</v>
      </c>
      <c r="E106" s="14">
        <v>3863</v>
      </c>
      <c r="F106" s="14">
        <v>1880</v>
      </c>
      <c r="G106" s="14">
        <v>911.67</v>
      </c>
      <c r="H106" s="15" t="s">
        <v>15</v>
      </c>
      <c r="I106" s="21" t="s">
        <v>253</v>
      </c>
    </row>
    <row r="107" spans="1:9" s="4" customFormat="1" ht="15.75" customHeight="1">
      <c r="A107" s="22" t="s">
        <v>254</v>
      </c>
      <c r="B107" s="23"/>
      <c r="C107" s="9"/>
      <c r="D107" s="9"/>
      <c r="E107" s="22"/>
      <c r="F107" s="24">
        <f>SUM(F4:F106)</f>
        <v>193640</v>
      </c>
      <c r="G107" s="24">
        <f>SUM(G4:G106)</f>
        <v>93299.84999999982</v>
      </c>
      <c r="H107" s="22"/>
      <c r="I107" s="26"/>
    </row>
    <row r="111" ht="14.25">
      <c r="B111" s="25"/>
    </row>
    <row r="113" ht="14.25">
      <c r="I113" s="5" t="s">
        <v>255</v>
      </c>
    </row>
    <row r="114" ht="16.5" customHeight="1"/>
  </sheetData>
  <sheetProtection/>
  <autoFilter ref="G4:G107"/>
  <mergeCells count="1">
    <mergeCell ref="A1:I1"/>
  </mergeCells>
  <conditionalFormatting sqref="B101">
    <cfRule type="expression" priority="1" dxfId="0" stopIfTrue="1">
      <formula>AND(COUNTIF($B$101,B101)&gt;1,NOT(ISBLANK(B101)))</formula>
    </cfRule>
    <cfRule type="expression" priority="2" dxfId="0" stopIfTrue="1">
      <formula>AND(COUNTIF($B$101,B101)&gt;1,NOT(ISBLANK(B101)))</formula>
    </cfRule>
  </conditionalFormatting>
  <conditionalFormatting sqref="B106">
    <cfRule type="expression" priority="3" dxfId="0" stopIfTrue="1">
      <formula>AND(COUNTIF($B$106,B106)&gt;1,NOT(ISBLANK(B106)))</formula>
    </cfRule>
    <cfRule type="expression" priority="4" dxfId="0" stopIfTrue="1">
      <formula>AND(COUNTIF($B$106,B106)&gt;1,NOT(ISBLANK(B106)))</formula>
    </cfRule>
  </conditionalFormatting>
  <printOptions/>
  <pageMargins left="0.4722222222222222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WPS_1676886038</cp:lastModifiedBy>
  <dcterms:created xsi:type="dcterms:W3CDTF">2016-12-02T08:54:00Z</dcterms:created>
  <dcterms:modified xsi:type="dcterms:W3CDTF">2023-12-15T08:58:52Z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10C651D9F96B467B8A371410E1BBACEE</vt:lpwstr>
  </property>
</Properties>
</file>